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24C4AC40-BFB8-4F4E-BAEC-6F5D7399EC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County'!$A$3:$F$396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396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<sst xmlns="http://schemas.openxmlformats.org/spreadsheetml/2006/main" count="6506" uniqueCount="114">
  <si>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</si>
  <si>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</si>
  <si>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</si>
  <si>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</si>
  <si>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</si>
  <si>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</si>
  <si>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</si>
  <si>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</si>
  <si>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</si>
  <si>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</si>
  <si>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</si>
  <si>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</si>
  <si>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</si>
  <si>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</si>
  <si>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</si>
  <si>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</si>
  <si>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</si>
  <si>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</si>
  <si>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</si>
  <si>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</si>
  <si>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</si>
  <si>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</si>
  <si>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</si>
  <si>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</si>
  <si>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</si>
  <si>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</si>
  <si>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</si>
  <si>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</si>
  <si>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</si>
  <si>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</si>
  <si>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</si>
  <si>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</si>
  <si>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</si>
  <si>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</si>
  <si>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</si>
  <si>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</si>
  <si>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</si>
  <si>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</si>
  <si>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</si>
  <si>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</si>
  <si>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</si>
  <si>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</si>
  <si>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</si>
  <si>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</si>
  <si>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</si>
  <si>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</si>
  <si>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</si>
  <si>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</si>
  <si>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</si>
  <si>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</si>
  <si>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</si>
  <si>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</si>
  <si>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</si>
  <si>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</si>
  <si>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</si>
  <si>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</si>
  <si>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</si>
  <si>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</si>
  <si>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</si>
  <si>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</si>
  <si>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</si>
  <si>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</si>
  <si>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</si>
  <si>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</si>
  <si>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</si>
  <si>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</si>
  <si>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</si>
  <si>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</si>
  <si>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</si>
  <si>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</si>
  <si>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</si>
  <si>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</si>
  <si>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</si>
  <si>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</si>
  <si>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</si>
  <si>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</si>
  <si>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</si>
  <si>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</si>
  <si>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</si>
  <si>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</si>
  <si>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</si>
  <si>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</si>
  <si>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</si>
  <si>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</si>
  <si>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</si>
  <si>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</si>
  <si>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Cambodian</t>
  </si>
  <si>
    <t>Other Asian or Pacific Islander</t>
  </si>
  <si>
    <t>Filipino</t>
  </si>
  <si>
    <t>Vietnamese</t>
  </si>
  <si>
    <t>Hmong</t>
  </si>
  <si>
    <t>Laotian</t>
  </si>
  <si>
    <t>Korean</t>
  </si>
  <si>
    <t>Additional Ethnicities</t>
  </si>
  <si>
    <t>English</t>
  </si>
  <si>
    <t>Spanish</t>
  </si>
  <si>
    <t>Cantonese</t>
  </si>
  <si>
    <t>Tagalog</t>
  </si>
  <si>
    <t>Mandarin</t>
  </si>
  <si>
    <t>Other Chinese Languages</t>
  </si>
  <si>
    <t>Punjabi</t>
  </si>
  <si>
    <t>Farsi</t>
  </si>
  <si>
    <t>Unknown</t>
  </si>
  <si>
    <t>Arabic</t>
  </si>
  <si>
    <t>Armenian</t>
  </si>
  <si>
    <t>Russian</t>
  </si>
  <si>
    <t>Other Non-English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</si>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</sst>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14C1F6-99D8-4016-A441-CA815B8CAFC0}" name="Age_Gender" displayName="Age_Gender" ref="A3:G586" totalsRowShown="0" headerRowDxfId="27" headerRowBorderDxfId="35" tableBorderDxfId="36" totalsRowBorderDxfId="34">
  <tableColumns count="7">
    <tableColumn id="1" xr3:uid="{66555799-6893-45F7-B175-C4F29E4C787F}" name="Eligibility Month" dataDxfId="33"/>
    <tableColumn id="2" xr3:uid="{CF479653-7489-4226-9EF8-69361B5F9EA9}" name="County" dataDxfId="32"/>
    <tableColumn id="3" xr3:uid="{2162AE5C-F822-40E3-A16E-05848B5FEA62}" name="Age Group" dataDxfId="31"/>
    <tableColumn id="4" xr3:uid="{5B336C82-2A72-47EC-AA05-1A3248043A64}" name="Gender" dataDxfId="30"/>
    <tableColumn id="5" xr3:uid="{FF26FEC0-19ED-4F50-B72F-A9036D29D577}" name="Count" dataDxfId="29"/>
    <tableColumn id="6" xr3:uid="{AC68D036-EAFB-4D14-875F-1BFF72F95DF8}" name="Annotation Code" dataDxfId="28"/>
    <tableColumn id="7" xr3:uid="{60359F47-A9CB-41FD-A0E2-C621528C329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9D78DB-899E-4A16-B79D-CA4A737B3DD2}" name="Ethnicity" displayName="Ethnicity" ref="A3:F396" totalsRowShown="0" headerRowDxfId="17" headerRowBorderDxfId="24" tableBorderDxfId="25" totalsRowBorderDxfId="23">
  <tableColumns count="6">
    <tableColumn id="1" xr3:uid="{BA979CAF-9180-43C8-8D78-337AC93035A2}" name="Eligibility Month" dataDxfId="22"/>
    <tableColumn id="2" xr3:uid="{3A14E6FD-240C-44A7-A800-C0502C6A770B}" name="County" dataDxfId="21"/>
    <tableColumn id="3" xr3:uid="{661337C3-763F-4A23-85DA-119DBDC73664}" name="Top 7 Ethnicity (when available)" dataDxfId="20"/>
    <tableColumn id="4" xr3:uid="{4A8422B1-9271-4563-904E-8761F91ADC7C}" name="Count" dataDxfId="19"/>
    <tableColumn id="5" xr3:uid="{17D9CCCF-4A69-4FAE-A9B4-5B55252CECC9}" name="Annotation Code" dataDxfId="18"/>
    <tableColumn id="6" xr3:uid="{286CD386-E2B8-4E26-A529-350F748A54E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107941-1F9A-4932-9983-039B9B58B420}" name="Written_Language" displayName="Written_Language" ref="A3:F206" totalsRowShown="0" headerRowDxfId="7" headerRowBorderDxfId="14" tableBorderDxfId="15" totalsRowBorderDxfId="13">
  <tableColumns count="6">
    <tableColumn id="1" xr3:uid="{5AE2C480-895B-4889-92FA-48E2D92A6566}" name="Eligibility Month" dataDxfId="12"/>
    <tableColumn id="2" xr3:uid="{DD7A02AC-E784-4E91-9138-9B80893C68D7}" name="County" dataDxfId="11"/>
    <tableColumn id="3" xr3:uid="{5EDC58BC-D708-473A-83FB-B7CB191C53F8}" name="Top 4 Written Language" dataDxfId="10"/>
    <tableColumn id="4" xr3:uid="{D589CC60-12F5-46AE-8F7F-B326FE8D242E}" name="Count" dataDxfId="9"/>
    <tableColumn id="5" xr3:uid="{7CC0B850-F4A3-4B63-B768-2A40F3444F2B}" name="Annotation Code" dataDxfId="8"/>
    <tableColumn id="6" xr3:uid="{82A64DDF-2F6B-484E-B536-CC506A108E2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197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216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702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720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1929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1930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6669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5921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1182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925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 t="s">
        <v>113</v>
      </c>
      <c r="F21" s="14">
        <v>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 t="s">
        <v>113</v>
      </c>
      <c r="F22" s="14">
        <v>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53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67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163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127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42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38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46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48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116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135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355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350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3">
        <v>1101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3">
        <v>1064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123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117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>
        <v>13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3">
        <v>14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29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33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68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93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226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197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44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53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 t="s">
        <v>113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 t="s">
        <v>113</v>
      </c>
      <c r="F51" s="14">
        <v>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 t="s">
        <v>113</v>
      </c>
      <c r="F52" s="14">
        <v>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94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92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176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115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46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38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203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184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627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671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3">
        <v>1825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3">
        <v>1938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3">
        <v>5419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3">
        <v>4590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>
        <v>1018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726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 t="s">
        <v>113</v>
      </c>
      <c r="F71" s="14">
        <v>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 t="s">
        <v>113</v>
      </c>
      <c r="F72" s="14">
        <v>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57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51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162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159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37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31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20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22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60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65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159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186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493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478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95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86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302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297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3">
        <v>899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3">
        <v>989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3">
        <v>2592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3">
        <v>2704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3">
        <v>6626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3">
        <v>5669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3">
        <v>1051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846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18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 t="s">
        <v>113</v>
      </c>
      <c r="F101" s="14">
        <v>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35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72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95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194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157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53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48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 t="s">
        <v>113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20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 t="s">
        <v>113</v>
      </c>
      <c r="F111" s="14">
        <v>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72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177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202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617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693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123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88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63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66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218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209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685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709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3">
        <v>1737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3">
        <v>1267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445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334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 t="s">
        <v>113</v>
      </c>
      <c r="F131" s="14">
        <v>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 t="s">
        <v>113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32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43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99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85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29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22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411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430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3">
        <v>1223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3">
        <v>1224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3">
        <v>3555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3">
        <v>3547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3">
        <v>8564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3">
        <v>6720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>
        <v>1122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886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62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74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233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168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493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528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3">
        <v>1158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3">
        <v>870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159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122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28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20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89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91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245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222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624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580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143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137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16</v>
      </c>
      <c r="D170" s="12" t="s">
        <v>14</v>
      </c>
      <c r="E170" s="13" t="s">
        <v>113</v>
      </c>
      <c r="F170" s="14">
        <v>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15</v>
      </c>
      <c r="E171" s="13">
        <v>20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17</v>
      </c>
      <c r="D172" s="12" t="s">
        <v>14</v>
      </c>
      <c r="E172" s="13">
        <v>58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15</v>
      </c>
      <c r="E173" s="13">
        <v>48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18</v>
      </c>
      <c r="D174" s="12" t="s">
        <v>14</v>
      </c>
      <c r="E174" s="13">
        <v>115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15</v>
      </c>
      <c r="E175" s="13">
        <v>94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19</v>
      </c>
      <c r="D176" s="12" t="s">
        <v>14</v>
      </c>
      <c r="E176" s="13">
        <v>14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15</v>
      </c>
      <c r="E177" s="13">
        <v>15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13</v>
      </c>
      <c r="D178" s="12" t="s">
        <v>14</v>
      </c>
      <c r="E178" s="13">
        <v>2034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15</v>
      </c>
      <c r="E179" s="13">
        <v>2108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16</v>
      </c>
      <c r="D180" s="12" t="s">
        <v>14</v>
      </c>
      <c r="E180" s="13">
        <v>6247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15</v>
      </c>
      <c r="E181" s="13">
        <v>6633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17</v>
      </c>
      <c r="D182" s="12" t="s">
        <v>14</v>
      </c>
      <c r="E182" s="13">
        <v>19577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15</v>
      </c>
      <c r="E183" s="13">
        <v>20476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18</v>
      </c>
      <c r="D184" s="12" t="s">
        <v>14</v>
      </c>
      <c r="E184" s="13">
        <v>64828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15</v>
      </c>
      <c r="E185" s="13">
        <v>56852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19</v>
      </c>
      <c r="D186" s="12" t="s">
        <v>14</v>
      </c>
      <c r="E186" s="13">
        <v>13248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15</v>
      </c>
      <c r="E187" s="13">
        <v>9391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13</v>
      </c>
      <c r="D188" s="12" t="s">
        <v>14</v>
      </c>
      <c r="E188" s="13">
        <v>63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15</v>
      </c>
      <c r="E189" s="13">
        <v>59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16</v>
      </c>
      <c r="D190" s="12" t="s">
        <v>14</v>
      </c>
      <c r="E190" s="13">
        <v>166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15</v>
      </c>
      <c r="E191" s="13">
        <v>157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17</v>
      </c>
      <c r="D192" s="12" t="s">
        <v>14</v>
      </c>
      <c r="E192" s="13">
        <v>414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15</v>
      </c>
      <c r="E193" s="13">
        <v>510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18</v>
      </c>
      <c r="D194" s="12" t="s">
        <v>14</v>
      </c>
      <c r="E194" s="13">
        <v>1174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15</v>
      </c>
      <c r="E195" s="13">
        <v>947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19</v>
      </c>
      <c r="D196" s="12" t="s">
        <v>14</v>
      </c>
      <c r="E196" s="13">
        <v>191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15</v>
      </c>
      <c r="E197" s="13">
        <v>158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13</v>
      </c>
      <c r="D198" s="12" t="s">
        <v>14</v>
      </c>
      <c r="E198" s="13">
        <v>36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15</v>
      </c>
      <c r="E199" s="13">
        <v>28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14</v>
      </c>
      <c r="E200" s="13">
        <v>108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15</v>
      </c>
      <c r="E201" s="13">
        <v>94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14</v>
      </c>
      <c r="E202" s="13">
        <v>268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15</v>
      </c>
      <c r="E203" s="13">
        <v>266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14</v>
      </c>
      <c r="E204" s="13">
        <v>860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15</v>
      </c>
      <c r="E205" s="13">
        <v>901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14</v>
      </c>
      <c r="E206" s="13">
        <v>180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15</v>
      </c>
      <c r="E207" s="13">
        <v>108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13</v>
      </c>
      <c r="D208" s="12" t="s">
        <v>14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15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16</v>
      </c>
      <c r="D210" s="12" t="s">
        <v>14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15</v>
      </c>
      <c r="E211" s="13" t="s">
        <v>113</v>
      </c>
      <c r="F211" s="14">
        <v>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17</v>
      </c>
      <c r="D212" s="12" t="s">
        <v>14</v>
      </c>
      <c r="E212" s="13">
        <v>41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15</v>
      </c>
      <c r="E213" s="13">
        <v>26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18</v>
      </c>
      <c r="D214" s="12" t="s">
        <v>14</v>
      </c>
      <c r="E214" s="13">
        <v>83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15</v>
      </c>
      <c r="E215" s="13">
        <v>90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19</v>
      </c>
      <c r="D216" s="12" t="s">
        <v>14</v>
      </c>
      <c r="E216" s="13">
        <v>21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15</v>
      </c>
      <c r="E217" s="13">
        <v>27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13</v>
      </c>
      <c r="D218" s="12" t="s">
        <v>14</v>
      </c>
      <c r="E218" s="13">
        <v>29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15</v>
      </c>
      <c r="E219" s="13">
        <v>29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16</v>
      </c>
      <c r="D220" s="12" t="s">
        <v>14</v>
      </c>
      <c r="E220" s="13">
        <v>90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15</v>
      </c>
      <c r="E221" s="13">
        <v>86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17</v>
      </c>
      <c r="D222" s="12" t="s">
        <v>14</v>
      </c>
      <c r="E222" s="13">
        <v>245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15</v>
      </c>
      <c r="E223" s="13">
        <v>219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18</v>
      </c>
      <c r="D224" s="12" t="s">
        <v>14</v>
      </c>
      <c r="E224" s="13">
        <v>632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15</v>
      </c>
      <c r="E225" s="13">
        <v>624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19</v>
      </c>
      <c r="D226" s="12" t="s">
        <v>14</v>
      </c>
      <c r="E226" s="13">
        <v>141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15</v>
      </c>
      <c r="E227" s="13">
        <v>114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13</v>
      </c>
      <c r="D228" s="12" t="s">
        <v>14</v>
      </c>
      <c r="E228" s="13">
        <v>113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15</v>
      </c>
      <c r="E229" s="13">
        <v>115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16</v>
      </c>
      <c r="D230" s="12" t="s">
        <v>14</v>
      </c>
      <c r="E230" s="13">
        <v>309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15</v>
      </c>
      <c r="E231" s="13">
        <v>350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17</v>
      </c>
      <c r="D232" s="12" t="s">
        <v>14</v>
      </c>
      <c r="E232" s="13">
        <v>858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15</v>
      </c>
      <c r="E233" s="13">
        <v>914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18</v>
      </c>
      <c r="D234" s="12" t="s">
        <v>14</v>
      </c>
      <c r="E234" s="13">
        <v>1869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15</v>
      </c>
      <c r="E235" s="13">
        <v>1477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19</v>
      </c>
      <c r="D236" s="12" t="s">
        <v>14</v>
      </c>
      <c r="E236" s="13">
        <v>200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15</v>
      </c>
      <c r="E237" s="13">
        <v>146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13</v>
      </c>
      <c r="D238" s="12" t="s">
        <v>15</v>
      </c>
      <c r="E238" s="13" t="s">
        <v>113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16</v>
      </c>
      <c r="D239" s="12" t="s">
        <v>14</v>
      </c>
      <c r="E239" s="13" t="s">
        <v>113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15</v>
      </c>
      <c r="E240" s="13" t="s">
        <v>113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17</v>
      </c>
      <c r="D241" s="12" t="s">
        <v>14</v>
      </c>
      <c r="E241" s="13">
        <v>28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15</v>
      </c>
      <c r="E242" s="13">
        <v>21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18</v>
      </c>
      <c r="D243" s="12" t="s">
        <v>14</v>
      </c>
      <c r="E243" s="13">
        <v>49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15</v>
      </c>
      <c r="E244" s="13">
        <v>33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19</v>
      </c>
      <c r="D245" s="12" t="s">
        <v>14</v>
      </c>
      <c r="E245" s="13" t="s">
        <v>113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15</v>
      </c>
      <c r="E246" s="13">
        <v>14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13</v>
      </c>
      <c r="D247" s="12" t="s">
        <v>14</v>
      </c>
      <c r="E247" s="13" t="s">
        <v>113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15</v>
      </c>
      <c r="E248" s="13" t="s">
        <v>113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14</v>
      </c>
      <c r="E249" s="13" t="s">
        <v>113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15</v>
      </c>
      <c r="E250" s="13" t="s">
        <v>113</v>
      </c>
      <c r="F250" s="14">
        <v>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14</v>
      </c>
      <c r="E251" s="13" t="s">
        <v>113</v>
      </c>
      <c r="F251" s="14">
        <v>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15</v>
      </c>
      <c r="E252" s="13" t="s">
        <v>113</v>
      </c>
      <c r="F252" s="14">
        <v>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14</v>
      </c>
      <c r="E253" s="13">
        <v>55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15</v>
      </c>
      <c r="E254" s="13">
        <v>55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14</v>
      </c>
      <c r="E255" s="13" t="s">
        <v>113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15</v>
      </c>
      <c r="E256" s="13" t="s">
        <v>113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14</v>
      </c>
      <c r="E257" s="13">
        <v>130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15</v>
      </c>
      <c r="E258" s="13">
        <v>118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14</v>
      </c>
      <c r="E259" s="13">
        <v>320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15</v>
      </c>
      <c r="E260" s="13">
        <v>310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14</v>
      </c>
      <c r="E261" s="13">
        <v>898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15</v>
      </c>
      <c r="E262" s="13">
        <v>864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14</v>
      </c>
      <c r="E263" s="13">
        <v>2223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15</v>
      </c>
      <c r="E264" s="13">
        <v>1801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14</v>
      </c>
      <c r="E265" s="13">
        <v>352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15</v>
      </c>
      <c r="E266" s="13">
        <v>265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14</v>
      </c>
      <c r="E267" s="13">
        <v>27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15</v>
      </c>
      <c r="E268" s="13">
        <v>16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14</v>
      </c>
      <c r="E269" s="13">
        <v>56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15</v>
      </c>
      <c r="E270" s="13">
        <v>63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14</v>
      </c>
      <c r="E271" s="13">
        <v>162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15</v>
      </c>
      <c r="E272" s="13">
        <v>178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14</v>
      </c>
      <c r="E273" s="13">
        <v>440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15</v>
      </c>
      <c r="E274" s="13">
        <v>362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14</v>
      </c>
      <c r="E275" s="13">
        <v>104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15</v>
      </c>
      <c r="E276" s="13">
        <v>101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14</v>
      </c>
      <c r="E277" s="13">
        <v>20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15</v>
      </c>
      <c r="E278" s="13">
        <v>15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14</v>
      </c>
      <c r="E279" s="13">
        <v>55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15</v>
      </c>
      <c r="E280" s="13">
        <v>63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14</v>
      </c>
      <c r="E281" s="13">
        <v>193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15</v>
      </c>
      <c r="E282" s="13">
        <v>205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14</v>
      </c>
      <c r="E283" s="13">
        <v>512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15</v>
      </c>
      <c r="E284" s="13">
        <v>498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14</v>
      </c>
      <c r="E285" s="13">
        <v>123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15</v>
      </c>
      <c r="E286" s="13">
        <v>101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14</v>
      </c>
      <c r="E287" s="13">
        <v>569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15</v>
      </c>
      <c r="E288" s="13">
        <v>587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14</v>
      </c>
      <c r="E289" s="13">
        <v>1648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15</v>
      </c>
      <c r="E290" s="13">
        <v>1746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14</v>
      </c>
      <c r="E291" s="13">
        <v>5212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15</v>
      </c>
      <c r="E292" s="13">
        <v>5520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14</v>
      </c>
      <c r="E293" s="13">
        <v>15844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15</v>
      </c>
      <c r="E294" s="13">
        <v>13058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14</v>
      </c>
      <c r="E295" s="13">
        <v>3329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15</v>
      </c>
      <c r="E296" s="13">
        <v>2336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14</v>
      </c>
      <c r="E297" s="13">
        <v>57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15</v>
      </c>
      <c r="E298" s="13">
        <v>64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14</v>
      </c>
      <c r="E299" s="13">
        <v>191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15</v>
      </c>
      <c r="E300" s="13">
        <v>193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14</v>
      </c>
      <c r="E301" s="13">
        <v>519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15</v>
      </c>
      <c r="E302" s="13">
        <v>556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14</v>
      </c>
      <c r="E303" s="13">
        <v>1234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15</v>
      </c>
      <c r="E304" s="13">
        <v>1035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14</v>
      </c>
      <c r="E305" s="13">
        <v>295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15</v>
      </c>
      <c r="E306" s="13">
        <v>180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14</v>
      </c>
      <c r="E307" s="13" t="s">
        <v>113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15</v>
      </c>
      <c r="E308" s="13" t="s">
        <v>113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14</v>
      </c>
      <c r="E309" s="13" t="s">
        <v>113</v>
      </c>
      <c r="F309" s="14">
        <v>2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15</v>
      </c>
      <c r="E310" s="13">
        <v>11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14</v>
      </c>
      <c r="E311" s="13">
        <v>35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15</v>
      </c>
      <c r="E312" s="13">
        <v>24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14</v>
      </c>
      <c r="E313" s="13">
        <v>87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15</v>
      </c>
      <c r="E314" s="13">
        <v>65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14</v>
      </c>
      <c r="E315" s="13">
        <v>28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15</v>
      </c>
      <c r="E316" s="13" t="s">
        <v>113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14</v>
      </c>
      <c r="E317" s="13">
        <v>650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15</v>
      </c>
      <c r="E318" s="13">
        <v>644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14</v>
      </c>
      <c r="E319" s="13">
        <v>2165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15</v>
      </c>
      <c r="E320" s="13">
        <v>2321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14</v>
      </c>
      <c r="E321" s="13">
        <v>6620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15</v>
      </c>
      <c r="E322" s="13">
        <v>6772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14</v>
      </c>
      <c r="E323" s="13">
        <v>16099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15</v>
      </c>
      <c r="E324" s="13">
        <v>12384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14</v>
      </c>
      <c r="E325" s="13">
        <v>2789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15</v>
      </c>
      <c r="E326" s="13">
        <v>1972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14</v>
      </c>
      <c r="E327" s="13">
        <v>267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15</v>
      </c>
      <c r="E328" s="13">
        <v>288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14</v>
      </c>
      <c r="E329" s="13">
        <v>901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15</v>
      </c>
      <c r="E330" s="13">
        <v>986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14</v>
      </c>
      <c r="E331" s="13">
        <v>2424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15</v>
      </c>
      <c r="E332" s="13">
        <v>2460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14</v>
      </c>
      <c r="E333" s="13">
        <v>6779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15</v>
      </c>
      <c r="E334" s="13">
        <v>6524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14</v>
      </c>
      <c r="E335" s="13">
        <v>631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15</v>
      </c>
      <c r="E336" s="13">
        <v>443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14</v>
      </c>
      <c r="E337" s="13">
        <v>13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15</v>
      </c>
      <c r="E338" s="13" t="s">
        <v>113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14</v>
      </c>
      <c r="E339" s="13">
        <v>46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15</v>
      </c>
      <c r="E340" s="13">
        <v>37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14</v>
      </c>
      <c r="E341" s="13">
        <v>115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15</v>
      </c>
      <c r="E342" s="13">
        <v>116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14</v>
      </c>
      <c r="E343" s="13">
        <v>241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15</v>
      </c>
      <c r="E344" s="13">
        <v>183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14</v>
      </c>
      <c r="E345" s="13">
        <v>32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15</v>
      </c>
      <c r="E346" s="13" t="s">
        <v>113</v>
      </c>
      <c r="F346" s="14">
        <v>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14</v>
      </c>
      <c r="E347" s="13">
        <v>622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15</v>
      </c>
      <c r="E348" s="13">
        <v>696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14</v>
      </c>
      <c r="E349" s="13">
        <v>2084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15</v>
      </c>
      <c r="E350" s="13">
        <v>2119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14</v>
      </c>
      <c r="E351" s="13">
        <v>5628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15</v>
      </c>
      <c r="E352" s="13">
        <v>5834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14</v>
      </c>
      <c r="E353" s="13">
        <v>15122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15</v>
      </c>
      <c r="E354" s="13">
        <v>11764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14</v>
      </c>
      <c r="E355" s="13">
        <v>2100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15</v>
      </c>
      <c r="E356" s="13">
        <v>1461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14</v>
      </c>
      <c r="E357" s="13">
        <v>512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15</v>
      </c>
      <c r="E358" s="13">
        <v>565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14</v>
      </c>
      <c r="E359" s="13">
        <v>1701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15</v>
      </c>
      <c r="E360" s="13">
        <v>1888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14</v>
      </c>
      <c r="E361" s="13">
        <v>5218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15</v>
      </c>
      <c r="E362" s="13">
        <v>5535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14</v>
      </c>
      <c r="E363" s="13">
        <v>14503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15</v>
      </c>
      <c r="E364" s="13">
        <v>12311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14</v>
      </c>
      <c r="E365" s="13">
        <v>3371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15</v>
      </c>
      <c r="E366" s="13">
        <v>2346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14</v>
      </c>
      <c r="E367" s="13">
        <v>89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15</v>
      </c>
      <c r="E368" s="13">
        <v>81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14</v>
      </c>
      <c r="E369" s="13">
        <v>276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15</v>
      </c>
      <c r="E370" s="13">
        <v>278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14</v>
      </c>
      <c r="E371" s="13">
        <v>753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15</v>
      </c>
      <c r="E372" s="13">
        <v>838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14</v>
      </c>
      <c r="E373" s="13">
        <v>3507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15</v>
      </c>
      <c r="E374" s="13">
        <v>3784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14</v>
      </c>
      <c r="E375" s="13">
        <v>889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15</v>
      </c>
      <c r="E376" s="13">
        <v>820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14</v>
      </c>
      <c r="E377" s="13">
        <v>246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15</v>
      </c>
      <c r="E378" s="13">
        <v>265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14</v>
      </c>
      <c r="E379" s="13">
        <v>771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15</v>
      </c>
      <c r="E380" s="13">
        <v>728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14</v>
      </c>
      <c r="E381" s="13">
        <v>2049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15</v>
      </c>
      <c r="E382" s="13">
        <v>2130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14</v>
      </c>
      <c r="E383" s="13">
        <v>4811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15</v>
      </c>
      <c r="E384" s="13">
        <v>3724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14</v>
      </c>
      <c r="E385" s="13">
        <v>836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15</v>
      </c>
      <c r="E386" s="13">
        <v>608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14</v>
      </c>
      <c r="E387" s="13">
        <v>50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15</v>
      </c>
      <c r="E388" s="13">
        <v>54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14</v>
      </c>
      <c r="E389" s="13">
        <v>150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15</v>
      </c>
      <c r="E390" s="13">
        <v>157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14</v>
      </c>
      <c r="E391" s="13">
        <v>418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15</v>
      </c>
      <c r="E392" s="13">
        <v>421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14</v>
      </c>
      <c r="E393" s="13">
        <v>1034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15</v>
      </c>
      <c r="E394" s="13">
        <v>914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14</v>
      </c>
      <c r="E395" s="13">
        <v>226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15</v>
      </c>
      <c r="E396" s="13">
        <v>166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14</v>
      </c>
      <c r="E397" s="13">
        <v>88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15</v>
      </c>
      <c r="E398" s="13">
        <v>77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14</v>
      </c>
      <c r="E399" s="13">
        <v>233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15</v>
      </c>
      <c r="E400" s="13">
        <v>240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14</v>
      </c>
      <c r="E401" s="13">
        <v>727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15</v>
      </c>
      <c r="E402" s="13">
        <v>775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14</v>
      </c>
      <c r="E403" s="13">
        <v>2272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15</v>
      </c>
      <c r="E404" s="13">
        <v>2026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14</v>
      </c>
      <c r="E405" s="13">
        <v>632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15</v>
      </c>
      <c r="E406" s="13">
        <v>422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14</v>
      </c>
      <c r="E407" s="13">
        <v>112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15</v>
      </c>
      <c r="E408" s="13">
        <v>112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14</v>
      </c>
      <c r="E409" s="13">
        <v>265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15</v>
      </c>
      <c r="E410" s="13">
        <v>266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14</v>
      </c>
      <c r="E411" s="13">
        <v>680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15</v>
      </c>
      <c r="E412" s="13">
        <v>700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14</v>
      </c>
      <c r="E413" s="13">
        <v>1839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15</v>
      </c>
      <c r="E414" s="13">
        <v>1493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14</v>
      </c>
      <c r="E415" s="13">
        <v>204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15</v>
      </c>
      <c r="E416" s="13">
        <v>138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14</v>
      </c>
      <c r="E417" s="13">
        <v>283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15</v>
      </c>
      <c r="E418" s="13">
        <v>281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14</v>
      </c>
      <c r="E419" s="13">
        <v>735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15</v>
      </c>
      <c r="E420" s="13">
        <v>793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14</v>
      </c>
      <c r="E421" s="13">
        <v>2308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15</v>
      </c>
      <c r="E422" s="13">
        <v>2466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14</v>
      </c>
      <c r="E423" s="13">
        <v>7319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15</v>
      </c>
      <c r="E424" s="13">
        <v>6428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14</v>
      </c>
      <c r="E425" s="13">
        <v>2128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15</v>
      </c>
      <c r="E426" s="13">
        <v>1484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14</v>
      </c>
      <c r="E427" s="13">
        <v>31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15</v>
      </c>
      <c r="E428" s="13">
        <v>43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14</v>
      </c>
      <c r="E429" s="13">
        <v>84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15</v>
      </c>
      <c r="E430" s="13">
        <v>99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14</v>
      </c>
      <c r="E431" s="13">
        <v>281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15</v>
      </c>
      <c r="E432" s="13">
        <v>293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14</v>
      </c>
      <c r="E433" s="13">
        <v>996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15</v>
      </c>
      <c r="E434" s="13">
        <v>930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14</v>
      </c>
      <c r="E435" s="13">
        <v>202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15</v>
      </c>
      <c r="E436" s="13">
        <v>175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14</v>
      </c>
      <c r="E437" s="13">
        <v>60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15</v>
      </c>
      <c r="E438" s="13">
        <v>50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14</v>
      </c>
      <c r="E439" s="13">
        <v>161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15</v>
      </c>
      <c r="E440" s="13">
        <v>183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14</v>
      </c>
      <c r="E441" s="13">
        <v>377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15</v>
      </c>
      <c r="E442" s="13">
        <v>392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14</v>
      </c>
      <c r="E443" s="13">
        <v>879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15</v>
      </c>
      <c r="E444" s="13">
        <v>803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14</v>
      </c>
      <c r="E445" s="13">
        <v>194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15</v>
      </c>
      <c r="E446" s="13">
        <v>135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13</v>
      </c>
      <c r="D447" s="12" t="s">
        <v>14</v>
      </c>
      <c r="E447" s="13" t="s">
        <v>113</v>
      </c>
      <c r="F447" s="14">
        <v>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15</v>
      </c>
      <c r="E448" s="13" t="s">
        <v>113</v>
      </c>
      <c r="F448" s="14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14</v>
      </c>
      <c r="E449" s="13" t="s">
        <v>113</v>
      </c>
      <c r="F449" s="14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15</v>
      </c>
      <c r="E450" s="13" t="s">
        <v>113</v>
      </c>
      <c r="F450" s="14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14</v>
      </c>
      <c r="E451" s="13" t="s">
        <v>113</v>
      </c>
      <c r="F451" s="14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15</v>
      </c>
      <c r="E452" s="13" t="s">
        <v>113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14</v>
      </c>
      <c r="E453" s="13" t="s">
        <v>113</v>
      </c>
      <c r="F453" s="14">
        <v>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15</v>
      </c>
      <c r="E454" s="13" t="s">
        <v>113</v>
      </c>
      <c r="F454" s="14">
        <v>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14</v>
      </c>
      <c r="E455" s="13" t="s">
        <v>113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15</v>
      </c>
      <c r="E456" s="13" t="s">
        <v>113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14</v>
      </c>
      <c r="E457" s="13">
        <v>11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15</v>
      </c>
      <c r="E458" s="13">
        <v>15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14</v>
      </c>
      <c r="E459" s="13">
        <v>30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15</v>
      </c>
      <c r="E460" s="13">
        <v>32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14</v>
      </c>
      <c r="E461" s="13">
        <v>87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15</v>
      </c>
      <c r="E462" s="13">
        <v>107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14</v>
      </c>
      <c r="E463" s="13">
        <v>291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15</v>
      </c>
      <c r="E464" s="13">
        <v>265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14</v>
      </c>
      <c r="E465" s="13">
        <v>68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15</v>
      </c>
      <c r="E466" s="13">
        <v>51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14</v>
      </c>
      <c r="E467" s="13">
        <v>85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15</v>
      </c>
      <c r="E468" s="13">
        <v>91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14</v>
      </c>
      <c r="E469" s="13">
        <v>250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15</v>
      </c>
      <c r="E470" s="13">
        <v>279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14</v>
      </c>
      <c r="E471" s="13">
        <v>716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15</v>
      </c>
      <c r="E472" s="13">
        <v>775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14</v>
      </c>
      <c r="E473" s="13">
        <v>2151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15</v>
      </c>
      <c r="E474" s="13">
        <v>1734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14</v>
      </c>
      <c r="E475" s="13">
        <v>470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15</v>
      </c>
      <c r="E476" s="13">
        <v>292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14</v>
      </c>
      <c r="E477" s="13">
        <v>90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15</v>
      </c>
      <c r="E478" s="13">
        <v>73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14</v>
      </c>
      <c r="E479" s="13">
        <v>260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15</v>
      </c>
      <c r="E480" s="13">
        <v>226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14</v>
      </c>
      <c r="E481" s="13">
        <v>666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15</v>
      </c>
      <c r="E482" s="13">
        <v>672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14</v>
      </c>
      <c r="E483" s="13">
        <v>1922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15</v>
      </c>
      <c r="E484" s="13">
        <v>1546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14</v>
      </c>
      <c r="E485" s="13">
        <v>276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15</v>
      </c>
      <c r="E486" s="13">
        <v>180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14</v>
      </c>
      <c r="E487" s="13">
        <v>152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15</v>
      </c>
      <c r="E488" s="13">
        <v>170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14</v>
      </c>
      <c r="E489" s="13">
        <v>544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15</v>
      </c>
      <c r="E490" s="13">
        <v>532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14</v>
      </c>
      <c r="E491" s="13">
        <v>1488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15</v>
      </c>
      <c r="E492" s="13">
        <v>1523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14</v>
      </c>
      <c r="E493" s="13">
        <v>3772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15</v>
      </c>
      <c r="E494" s="13">
        <v>3047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14</v>
      </c>
      <c r="E495" s="13">
        <v>759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15</v>
      </c>
      <c r="E496" s="13">
        <v>502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14</v>
      </c>
      <c r="E497" s="13">
        <v>31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15</v>
      </c>
      <c r="E498" s="13">
        <v>39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14</v>
      </c>
      <c r="E499" s="13">
        <v>79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15</v>
      </c>
      <c r="E500" s="13">
        <v>96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14</v>
      </c>
      <c r="E501" s="13">
        <v>180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15</v>
      </c>
      <c r="E502" s="13">
        <v>218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14</v>
      </c>
      <c r="E503" s="13">
        <v>551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15</v>
      </c>
      <c r="E504" s="13">
        <v>499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14</v>
      </c>
      <c r="E505" s="13">
        <v>99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15</v>
      </c>
      <c r="E506" s="13">
        <v>73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14</v>
      </c>
      <c r="E507" s="13">
        <v>14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15</v>
      </c>
      <c r="E508" s="13">
        <v>16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14</v>
      </c>
      <c r="E509" s="13">
        <v>47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15</v>
      </c>
      <c r="E510" s="13">
        <v>38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14</v>
      </c>
      <c r="E511" s="13">
        <v>138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15</v>
      </c>
      <c r="E512" s="13">
        <v>164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14</v>
      </c>
      <c r="E513" s="13">
        <v>319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15</v>
      </c>
      <c r="E514" s="13">
        <v>301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14</v>
      </c>
      <c r="E515" s="13">
        <v>43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15</v>
      </c>
      <c r="E516" s="13">
        <v>37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14</v>
      </c>
      <c r="E517" s="13" t="s">
        <v>113</v>
      </c>
      <c r="F517" s="14">
        <v>1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15</v>
      </c>
      <c r="E518" s="13" t="s">
        <v>113</v>
      </c>
      <c r="F518" s="14">
        <v>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14</v>
      </c>
      <c r="E519" s="13" t="s">
        <v>113</v>
      </c>
      <c r="F519" s="14">
        <v>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15</v>
      </c>
      <c r="E520" s="13" t="s">
        <v>113</v>
      </c>
      <c r="F520" s="14">
        <v>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14</v>
      </c>
      <c r="E521" s="13">
        <v>26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15</v>
      </c>
      <c r="E522" s="13">
        <v>29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14</v>
      </c>
      <c r="E523" s="13">
        <v>68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15</v>
      </c>
      <c r="E524" s="13">
        <v>82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14</v>
      </c>
      <c r="E525" s="13">
        <v>22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15</v>
      </c>
      <c r="E526" s="13">
        <v>22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14</v>
      </c>
      <c r="E527" s="13">
        <v>178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15</v>
      </c>
      <c r="E528" s="13">
        <v>182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14</v>
      </c>
      <c r="E529" s="13">
        <v>469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15</v>
      </c>
      <c r="E530" s="13">
        <v>450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14</v>
      </c>
      <c r="E531" s="13">
        <v>1329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15</v>
      </c>
      <c r="E532" s="13">
        <v>1338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14</v>
      </c>
      <c r="E533" s="13">
        <v>3487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15</v>
      </c>
      <c r="E534" s="13">
        <v>3067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14</v>
      </c>
      <c r="E535" s="13">
        <v>405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15</v>
      </c>
      <c r="E536" s="13">
        <v>345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14</v>
      </c>
      <c r="E537" s="13" t="s">
        <v>113</v>
      </c>
      <c r="F537" s="14">
        <v>1</v>
      </c>
      <c r="G537" s="15" t="s">
        <v>111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15</v>
      </c>
      <c r="E538" s="13" t="s">
        <v>113</v>
      </c>
      <c r="F538" s="14">
        <v>1</v>
      </c>
      <c r="G538" s="15" t="s">
        <v>111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14</v>
      </c>
      <c r="E539" s="13" t="s">
        <v>113</v>
      </c>
      <c r="F539" s="14">
        <v>2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15</v>
      </c>
      <c r="E540" s="13" t="s">
        <v>113</v>
      </c>
      <c r="F540" s="14">
        <v>2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14</v>
      </c>
      <c r="E541" s="13">
        <v>54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15</v>
      </c>
      <c r="E542" s="13">
        <v>63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14</v>
      </c>
      <c r="E543" s="13">
        <v>179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15</v>
      </c>
      <c r="E544" s="13">
        <v>169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14</v>
      </c>
      <c r="E545" s="13">
        <v>32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15</v>
      </c>
      <c r="E546" s="13">
        <v>33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14</v>
      </c>
      <c r="E547" s="13">
        <v>186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15</v>
      </c>
      <c r="E548" s="13">
        <v>178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14</v>
      </c>
      <c r="E549" s="13">
        <v>515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15</v>
      </c>
      <c r="E550" s="13">
        <v>531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14</v>
      </c>
      <c r="E551" s="13">
        <v>1465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15</v>
      </c>
      <c r="E552" s="13">
        <v>1532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14</v>
      </c>
      <c r="E553" s="13">
        <v>3730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15</v>
      </c>
      <c r="E554" s="13">
        <v>3007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14</v>
      </c>
      <c r="E555" s="13">
        <v>572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15</v>
      </c>
      <c r="E556" s="13">
        <v>456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14</v>
      </c>
      <c r="E557" s="13">
        <v>40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15</v>
      </c>
      <c r="E558" s="13">
        <v>32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14</v>
      </c>
      <c r="E559" s="13">
        <v>108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15</v>
      </c>
      <c r="E560" s="13">
        <v>108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14</v>
      </c>
      <c r="E561" s="13">
        <v>313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15</v>
      </c>
      <c r="E562" s="13">
        <v>317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14</v>
      </c>
      <c r="E563" s="13">
        <v>923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15</v>
      </c>
      <c r="E564" s="13">
        <v>696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14</v>
      </c>
      <c r="E565" s="13">
        <v>146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15</v>
      </c>
      <c r="E566" s="13">
        <v>106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14</v>
      </c>
      <c r="E567" s="13">
        <v>20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15</v>
      </c>
      <c r="E568" s="13">
        <v>31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14</v>
      </c>
      <c r="E569" s="13">
        <v>80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15</v>
      </c>
      <c r="E570" s="13">
        <v>81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14</v>
      </c>
      <c r="E571" s="13">
        <v>199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15</v>
      </c>
      <c r="E572" s="13">
        <v>195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14</v>
      </c>
      <c r="E573" s="13">
        <v>502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15</v>
      </c>
      <c r="E574" s="13">
        <v>452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14</v>
      </c>
      <c r="E575" s="13">
        <v>58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15</v>
      </c>
      <c r="E576" s="13">
        <v>45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14</v>
      </c>
      <c r="E577" s="13">
        <v>8320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15</v>
      </c>
      <c r="E578" s="13">
        <v>8585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14</v>
      </c>
      <c r="E579" s="13">
        <v>25593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15</v>
      </c>
      <c r="E580" s="13">
        <v>26751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14</v>
      </c>
      <c r="E581" s="13">
        <v>75177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15</v>
      </c>
      <c r="E582" s="13">
        <v>78267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14</v>
      </c>
      <c r="E583" s="13">
        <v>217342</v>
      </c>
      <c r="F583" s="14" t="s">
        <v>113</v>
      </c>
      <c r="G583" s="15" t="s">
        <v>113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15</v>
      </c>
      <c r="E584" s="13">
        <v>184739</v>
      </c>
      <c r="F584" s="14" t="s">
        <v>113</v>
      </c>
      <c r="G584" s="15" t="s">
        <v>113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19</v>
      </c>
      <c r="D585" s="12" t="s">
        <v>14</v>
      </c>
      <c r="E585" s="13">
        <v>41154</v>
      </c>
      <c r="F585" s="14" t="s">
        <v>113</v>
      </c>
      <c r="G585" s="15" t="s">
        <v>113</v>
      </c>
    </row>
    <row r="586" spans="1:7" ht="17.100000000000001" customHeight="1" x14ac:dyDescent="0.3">
      <c r="A586" s="19" t="s">
        <v>11</v>
      </c>
      <c r="B586" s="19" t="s">
        <v>77</v>
      </c>
      <c r="C586" s="19" t="s">
        <v>19</v>
      </c>
      <c r="D586" s="19" t="s">
        <v>15</v>
      </c>
      <c r="E586" s="20">
        <v>29808</v>
      </c>
      <c r="F586" s="21" t="s">
        <v>113</v>
      </c>
      <c r="G586" s="22" t="s">
        <v>113</v>
      </c>
    </row>
    <row r="587" spans="1:7" ht="17.100000000000001" customHeight="1" x14ac:dyDescent="0.3">
      <c r="A587" s="23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7302</v>
      </c>
      <c r="E4" s="24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3530</v>
      </c>
      <c r="E5" s="24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2381</v>
      </c>
      <c r="E6" s="24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1723</v>
      </c>
      <c r="E7" s="24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1637</v>
      </c>
      <c r="E8" s="24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1584</v>
      </c>
      <c r="E9" s="24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588</v>
      </c>
      <c r="E10" s="24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113</v>
      </c>
      <c r="E11" s="24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81</v>
      </c>
      <c r="D12" s="13" t="s">
        <v>113</v>
      </c>
      <c r="E12" s="24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3">
        <v>354</v>
      </c>
      <c r="E13" s="24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82</v>
      </c>
      <c r="E14" s="24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71</v>
      </c>
      <c r="E15" s="24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3" t="s">
        <v>113</v>
      </c>
      <c r="E16" s="24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13" t="s">
        <v>113</v>
      </c>
      <c r="E17" s="24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3" t="s">
        <v>113</v>
      </c>
      <c r="E18" s="24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3" t="s">
        <v>113</v>
      </c>
      <c r="E19" s="24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3">
        <v>1803</v>
      </c>
      <c r="E20" s="24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810</v>
      </c>
      <c r="E21" s="24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390</v>
      </c>
      <c r="E22" s="24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3">
        <v>96</v>
      </c>
      <c r="E23" s="24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92</v>
      </c>
      <c r="E24" s="24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82</v>
      </c>
      <c r="E25" s="24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54</v>
      </c>
      <c r="E26" s="24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>
        <v>483</v>
      </c>
      <c r="E27" s="24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171</v>
      </c>
      <c r="E28" s="24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85</v>
      </c>
      <c r="E29" s="24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>
        <v>15</v>
      </c>
      <c r="E30" s="24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3" t="s">
        <v>113</v>
      </c>
      <c r="E31" s="24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3" t="s">
        <v>113</v>
      </c>
      <c r="E32" s="24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84</v>
      </c>
      <c r="D33" s="13" t="s">
        <v>113</v>
      </c>
      <c r="E33" s="24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451</v>
      </c>
      <c r="E34" s="24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>
        <v>89</v>
      </c>
      <c r="E35" s="24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72</v>
      </c>
      <c r="E36" s="24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 t="s">
        <v>113</v>
      </c>
      <c r="E37" s="24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13" t="s">
        <v>113</v>
      </c>
      <c r="E38" s="24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3">
        <v>7396</v>
      </c>
      <c r="E39" s="24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3">
        <v>3279</v>
      </c>
      <c r="E40" s="24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3">
        <v>2024</v>
      </c>
      <c r="E41" s="24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3">
        <v>1805</v>
      </c>
      <c r="E42" s="24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3">
        <v>1062</v>
      </c>
      <c r="E43" s="24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>
        <v>405</v>
      </c>
      <c r="E44" s="24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84</v>
      </c>
      <c r="D45" s="13">
        <v>328</v>
      </c>
      <c r="E45" s="24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13">
        <v>325</v>
      </c>
      <c r="E46" s="24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3">
        <v>96</v>
      </c>
      <c r="E47" s="24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3">
        <v>51</v>
      </c>
      <c r="E48" s="24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>
        <v>40</v>
      </c>
      <c r="E49" s="24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82</v>
      </c>
      <c r="D50" s="13" t="s">
        <v>113</v>
      </c>
      <c r="E50" s="24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87</v>
      </c>
      <c r="D51" s="13" t="s">
        <v>113</v>
      </c>
      <c r="E51" s="24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3">
        <v>992</v>
      </c>
      <c r="E52" s="24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79</v>
      </c>
      <c r="D53" s="13">
        <v>296</v>
      </c>
      <c r="E53" s="24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3">
        <v>265</v>
      </c>
      <c r="E54" s="24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40</v>
      </c>
      <c r="E55" s="24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89</v>
      </c>
      <c r="D56" s="13" t="s">
        <v>113</v>
      </c>
      <c r="E56" s="24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>
        <v>11</v>
      </c>
      <c r="E57" s="24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87</v>
      </c>
      <c r="D58" s="13" t="s">
        <v>113</v>
      </c>
      <c r="E58" s="24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3">
        <v>12084</v>
      </c>
      <c r="E59" s="24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79</v>
      </c>
      <c r="D60" s="13">
        <v>3647</v>
      </c>
      <c r="E60" s="24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>
        <v>2210</v>
      </c>
      <c r="E61" s="24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80</v>
      </c>
      <c r="D62" s="13">
        <v>1009</v>
      </c>
      <c r="E62" s="24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90</v>
      </c>
      <c r="D63" s="13">
        <v>765</v>
      </c>
      <c r="E63" s="24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84</v>
      </c>
      <c r="D64" s="13">
        <v>690</v>
      </c>
      <c r="E64" s="24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3">
        <v>613</v>
      </c>
      <c r="E65" s="24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3">
        <v>391</v>
      </c>
      <c r="E66" s="24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3">
        <v>205</v>
      </c>
      <c r="E67" s="24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3">
        <v>57</v>
      </c>
      <c r="E68" s="24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91</v>
      </c>
      <c r="D69" s="13" t="s">
        <v>113</v>
      </c>
      <c r="E69" s="24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3">
        <v>11</v>
      </c>
      <c r="E70" s="24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13" t="s">
        <v>113</v>
      </c>
      <c r="E71" s="24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90</v>
      </c>
      <c r="D72" s="13" t="s">
        <v>113</v>
      </c>
      <c r="E72" s="24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13">
        <v>1069</v>
      </c>
      <c r="E73" s="24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79</v>
      </c>
      <c r="D74" s="13">
        <v>381</v>
      </c>
      <c r="E74" s="24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3">
        <v>322</v>
      </c>
      <c r="E75" s="24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126</v>
      </c>
      <c r="E76" s="24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3">
        <v>53</v>
      </c>
      <c r="E77" s="24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>
        <v>43</v>
      </c>
      <c r="E78" s="24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87</v>
      </c>
      <c r="D79" s="13">
        <v>25</v>
      </c>
      <c r="E79" s="24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78</v>
      </c>
      <c r="D80" s="13">
        <v>5218</v>
      </c>
      <c r="E80" s="24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3">
        <v>228</v>
      </c>
      <c r="E81" s="24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79</v>
      </c>
      <c r="D82" s="13">
        <v>171</v>
      </c>
      <c r="E82" s="24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13">
        <v>37</v>
      </c>
      <c r="E83" s="24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>
        <v>34</v>
      </c>
      <c r="E84" s="24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 t="s">
        <v>113</v>
      </c>
      <c r="E85" s="24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83</v>
      </c>
      <c r="D86" s="13" t="s">
        <v>113</v>
      </c>
      <c r="E86" s="24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139</v>
      </c>
      <c r="E87" s="24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>
        <v>125</v>
      </c>
      <c r="E88" s="24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13">
        <v>68</v>
      </c>
      <c r="E89" s="24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3" t="s">
        <v>113</v>
      </c>
      <c r="E90" s="24">
        <v>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 t="s">
        <v>113</v>
      </c>
      <c r="E91" s="24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80</v>
      </c>
      <c r="D92" s="13" t="s">
        <v>113</v>
      </c>
      <c r="E92" s="24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87</v>
      </c>
      <c r="D93" s="13" t="s">
        <v>113</v>
      </c>
      <c r="E93" s="24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3">
        <v>18090</v>
      </c>
      <c r="E94" s="24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81</v>
      </c>
      <c r="D95" s="13">
        <v>4353</v>
      </c>
      <c r="E95" s="24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3">
        <v>2404</v>
      </c>
      <c r="E96" s="24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3">
        <v>1323</v>
      </c>
      <c r="E97" s="24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84</v>
      </c>
      <c r="D98" s="13">
        <v>465</v>
      </c>
      <c r="E98" s="24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82</v>
      </c>
      <c r="D99" s="13">
        <v>367</v>
      </c>
      <c r="E99" s="24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316</v>
      </c>
      <c r="E100" s="24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3">
        <v>2726</v>
      </c>
      <c r="E101" s="24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457</v>
      </c>
      <c r="E102" s="24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81</v>
      </c>
      <c r="D103" s="13">
        <v>454</v>
      </c>
      <c r="E103" s="24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105</v>
      </c>
      <c r="E104" s="24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41</v>
      </c>
      <c r="E105" s="24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88</v>
      </c>
      <c r="D106" s="13">
        <v>35</v>
      </c>
      <c r="E106" s="24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1151</v>
      </c>
      <c r="E107" s="24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78</v>
      </c>
      <c r="D108" s="13">
        <v>736</v>
      </c>
      <c r="E108" s="24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79</v>
      </c>
      <c r="D109" s="13">
        <v>124</v>
      </c>
      <c r="E109" s="24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85</v>
      </c>
      <c r="D110" s="13">
        <v>79</v>
      </c>
      <c r="E110" s="24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80</v>
      </c>
      <c r="D111" s="13">
        <v>48</v>
      </c>
      <c r="E111" s="24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82</v>
      </c>
      <c r="D112" s="13">
        <v>22</v>
      </c>
      <c r="E112" s="24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257</v>
      </c>
      <c r="E113" s="24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79</v>
      </c>
      <c r="D114" s="13">
        <v>61</v>
      </c>
      <c r="E114" s="24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78</v>
      </c>
      <c r="D115" s="13">
        <v>32</v>
      </c>
      <c r="E115" s="24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13">
        <v>13</v>
      </c>
      <c r="E116" s="24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 t="s">
        <v>113</v>
      </c>
      <c r="E117" s="24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80</v>
      </c>
      <c r="D118" s="13" t="s">
        <v>113</v>
      </c>
      <c r="E118" s="24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88</v>
      </c>
      <c r="D119" s="13" t="s">
        <v>113</v>
      </c>
      <c r="E119" s="24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3">
        <v>125162</v>
      </c>
      <c r="E120" s="24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3">
        <v>25968</v>
      </c>
      <c r="E121" s="24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3">
        <v>18045</v>
      </c>
      <c r="E122" s="24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3">
        <v>8173</v>
      </c>
      <c r="E123" s="24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3">
        <v>5894</v>
      </c>
      <c r="E124" s="24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3">
        <v>4814</v>
      </c>
      <c r="E125" s="24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88</v>
      </c>
      <c r="D126" s="13">
        <v>3775</v>
      </c>
      <c r="E126" s="24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3">
        <v>2533</v>
      </c>
      <c r="E127" s="24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81</v>
      </c>
      <c r="D128" s="13">
        <v>562</v>
      </c>
      <c r="E128" s="24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553</v>
      </c>
      <c r="E129" s="24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80</v>
      </c>
      <c r="D130" s="13">
        <v>54</v>
      </c>
      <c r="E130" s="24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84</v>
      </c>
      <c r="D131" s="13">
        <v>37</v>
      </c>
      <c r="E131" s="24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3">
        <v>32</v>
      </c>
      <c r="E132" s="24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85</v>
      </c>
      <c r="D133" s="13">
        <v>25</v>
      </c>
      <c r="E133" s="24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3">
        <v>1752</v>
      </c>
      <c r="E134" s="24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671</v>
      </c>
      <c r="E135" s="24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163</v>
      </c>
      <c r="E136" s="24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80</v>
      </c>
      <c r="E137" s="24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51</v>
      </c>
      <c r="E138" s="24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89</v>
      </c>
      <c r="D139" s="13">
        <v>36</v>
      </c>
      <c r="E139" s="24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87</v>
      </c>
      <c r="D140" s="13">
        <v>23</v>
      </c>
      <c r="E140" s="24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215</v>
      </c>
      <c r="E141" s="24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78</v>
      </c>
      <c r="D142" s="13">
        <v>54</v>
      </c>
      <c r="E142" s="24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13">
        <v>31</v>
      </c>
      <c r="E143" s="24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>
        <v>11</v>
      </c>
      <c r="E144" s="24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82</v>
      </c>
      <c r="D145" s="13" t="s">
        <v>113</v>
      </c>
      <c r="E145" s="24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80</v>
      </c>
      <c r="D146" s="13" t="s">
        <v>113</v>
      </c>
      <c r="E146" s="24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88</v>
      </c>
      <c r="D147" s="13" t="s">
        <v>113</v>
      </c>
      <c r="E147" s="24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81</v>
      </c>
      <c r="D148" s="13">
        <v>990</v>
      </c>
      <c r="E148" s="24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>
        <v>768</v>
      </c>
      <c r="E149" s="24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>
        <v>264</v>
      </c>
      <c r="E150" s="24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>
        <v>96</v>
      </c>
      <c r="E151" s="24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82</v>
      </c>
      <c r="D152" s="13">
        <v>45</v>
      </c>
      <c r="E152" s="24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80</v>
      </c>
      <c r="D153" s="13" t="s">
        <v>113</v>
      </c>
      <c r="E153" s="24">
        <v>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83</v>
      </c>
      <c r="D154" s="13" t="s">
        <v>113</v>
      </c>
      <c r="E154" s="24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3">
        <v>4511</v>
      </c>
      <c r="E155" s="24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878</v>
      </c>
      <c r="E156" s="24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302</v>
      </c>
      <c r="E157" s="24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174</v>
      </c>
      <c r="E158" s="24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90</v>
      </c>
      <c r="D159" s="13">
        <v>119</v>
      </c>
      <c r="E159" s="24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82</v>
      </c>
      <c r="D160" s="13">
        <v>107</v>
      </c>
      <c r="E160" s="24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87</v>
      </c>
      <c r="E161" s="24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81</v>
      </c>
      <c r="D162" s="13">
        <v>117</v>
      </c>
      <c r="E162" s="24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78</v>
      </c>
      <c r="D163" s="13">
        <v>30</v>
      </c>
      <c r="E163" s="24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25</v>
      </c>
      <c r="E164" s="24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3" t="s">
        <v>113</v>
      </c>
      <c r="E165" s="24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84</v>
      </c>
      <c r="D166" s="13" t="s">
        <v>113</v>
      </c>
      <c r="E166" s="24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82</v>
      </c>
      <c r="D167" s="13" t="s">
        <v>113</v>
      </c>
      <c r="E167" s="24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81</v>
      </c>
      <c r="D168" s="13">
        <v>73</v>
      </c>
      <c r="E168" s="24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64</v>
      </c>
      <c r="E169" s="24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25</v>
      </c>
      <c r="E170" s="24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3" t="s">
        <v>113</v>
      </c>
      <c r="E171" s="24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86</v>
      </c>
      <c r="D172" s="13" t="s">
        <v>113</v>
      </c>
      <c r="E172" s="24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82</v>
      </c>
      <c r="D173" s="13" t="s">
        <v>113</v>
      </c>
      <c r="E173" s="24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3">
        <v>5296</v>
      </c>
      <c r="E174" s="24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785</v>
      </c>
      <c r="E175" s="24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81</v>
      </c>
      <c r="D176" s="13">
        <v>755</v>
      </c>
      <c r="E176" s="24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88</v>
      </c>
      <c r="D177" s="13">
        <v>109</v>
      </c>
      <c r="E177" s="24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103</v>
      </c>
      <c r="E178" s="24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102</v>
      </c>
      <c r="E179" s="24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89</v>
      </c>
      <c r="D180" s="13">
        <v>34</v>
      </c>
      <c r="E180" s="24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3">
        <v>971</v>
      </c>
      <c r="E181" s="24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81</v>
      </c>
      <c r="D182" s="13">
        <v>334</v>
      </c>
      <c r="E182" s="24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73</v>
      </c>
      <c r="E183" s="24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88</v>
      </c>
      <c r="D184" s="13">
        <v>44</v>
      </c>
      <c r="E184" s="24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>
        <v>30</v>
      </c>
      <c r="E185" s="24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82</v>
      </c>
      <c r="D186" s="13" t="s">
        <v>113</v>
      </c>
      <c r="E186" s="24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89</v>
      </c>
      <c r="D187" s="13" t="s">
        <v>113</v>
      </c>
      <c r="E187" s="24">
        <v>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3">
        <v>1208</v>
      </c>
      <c r="E188" s="24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263</v>
      </c>
      <c r="E189" s="24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225</v>
      </c>
      <c r="E190" s="24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13">
        <v>35</v>
      </c>
      <c r="E191" s="24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13" t="s">
        <v>113</v>
      </c>
      <c r="E192" s="24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87</v>
      </c>
      <c r="D193" s="13" t="s">
        <v>113</v>
      </c>
      <c r="E193" s="24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3">
        <v>24236</v>
      </c>
      <c r="E194" s="24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3">
        <v>6820</v>
      </c>
      <c r="E195" s="24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3">
        <v>6425</v>
      </c>
      <c r="E196" s="24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89</v>
      </c>
      <c r="D197" s="13">
        <v>5627</v>
      </c>
      <c r="E197" s="24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3">
        <v>2259</v>
      </c>
      <c r="E198" s="24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92</v>
      </c>
      <c r="D199" s="13">
        <v>1107</v>
      </c>
      <c r="E199" s="24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>
        <v>858</v>
      </c>
      <c r="E200" s="24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3">
        <v>1706</v>
      </c>
      <c r="E201" s="24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79</v>
      </c>
      <c r="D202" s="13">
        <v>939</v>
      </c>
      <c r="E202" s="24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3">
        <v>854</v>
      </c>
      <c r="E203" s="24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3">
        <v>372</v>
      </c>
      <c r="E204" s="24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>
        <v>95</v>
      </c>
      <c r="E205" s="24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87</v>
      </c>
      <c r="D206" s="13">
        <v>84</v>
      </c>
      <c r="E206" s="24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84</v>
      </c>
      <c r="D207" s="13">
        <v>82</v>
      </c>
      <c r="E207" s="24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222</v>
      </c>
      <c r="E208" s="24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>
        <v>38</v>
      </c>
      <c r="E209" s="24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>
        <v>18</v>
      </c>
      <c r="E210" s="24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3" t="s">
        <v>113</v>
      </c>
      <c r="E211" s="24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13" t="s">
        <v>113</v>
      </c>
      <c r="E212" s="24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78</v>
      </c>
      <c r="D213" s="13">
        <v>30572</v>
      </c>
      <c r="E213" s="24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81</v>
      </c>
      <c r="D214" s="13">
        <v>7927</v>
      </c>
      <c r="E214" s="24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79</v>
      </c>
      <c r="D215" s="13">
        <v>7364</v>
      </c>
      <c r="E215" s="24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80</v>
      </c>
      <c r="D216" s="13">
        <v>3077</v>
      </c>
      <c r="E216" s="24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3">
        <v>1061</v>
      </c>
      <c r="E217" s="24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88</v>
      </c>
      <c r="D218" s="13">
        <v>661</v>
      </c>
      <c r="E218" s="24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87</v>
      </c>
      <c r="D219" s="13">
        <v>357</v>
      </c>
      <c r="E219" s="24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78</v>
      </c>
      <c r="D220" s="13">
        <v>6035</v>
      </c>
      <c r="E220" s="24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81</v>
      </c>
      <c r="D221" s="13">
        <v>4276</v>
      </c>
      <c r="E221" s="24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79</v>
      </c>
      <c r="D222" s="13">
        <v>3148</v>
      </c>
      <c r="E222" s="24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82</v>
      </c>
      <c r="D223" s="13">
        <v>2630</v>
      </c>
      <c r="E223" s="24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80</v>
      </c>
      <c r="D224" s="13">
        <v>2555</v>
      </c>
      <c r="E224" s="24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87</v>
      </c>
      <c r="D225" s="13">
        <v>557</v>
      </c>
      <c r="E225" s="24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89</v>
      </c>
      <c r="D226" s="13">
        <v>514</v>
      </c>
      <c r="E226" s="24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78</v>
      </c>
      <c r="D227" s="13">
        <v>639</v>
      </c>
      <c r="E227" s="24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3">
        <v>91</v>
      </c>
      <c r="E228" s="24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79</v>
      </c>
      <c r="D229" s="13">
        <v>48</v>
      </c>
      <c r="E229" s="24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3">
        <v>13</v>
      </c>
      <c r="E230" s="24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80</v>
      </c>
      <c r="D231" s="13" t="s">
        <v>113</v>
      </c>
      <c r="E231" s="24">
        <v>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88</v>
      </c>
      <c r="D232" s="13" t="s">
        <v>113</v>
      </c>
      <c r="E232" s="24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78</v>
      </c>
      <c r="D233" s="13">
        <v>28414</v>
      </c>
      <c r="E233" s="24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3">
        <v>6746</v>
      </c>
      <c r="E234" s="24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79</v>
      </c>
      <c r="D235" s="13">
        <v>5043</v>
      </c>
      <c r="E235" s="24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80</v>
      </c>
      <c r="D236" s="13">
        <v>4213</v>
      </c>
      <c r="E236" s="24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82</v>
      </c>
      <c r="D237" s="13">
        <v>718</v>
      </c>
      <c r="E237" s="24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83</v>
      </c>
      <c r="D238" s="13">
        <v>618</v>
      </c>
      <c r="E238" s="24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87</v>
      </c>
      <c r="D239" s="13">
        <v>378</v>
      </c>
      <c r="E239" s="24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78</v>
      </c>
      <c r="D240" s="13">
        <v>22632</v>
      </c>
      <c r="E240" s="24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79</v>
      </c>
      <c r="D241" s="13">
        <v>10079</v>
      </c>
      <c r="E241" s="24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81</v>
      </c>
      <c r="D242" s="13">
        <v>7162</v>
      </c>
      <c r="E242" s="24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3">
        <v>2606</v>
      </c>
      <c r="E243" s="24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80</v>
      </c>
      <c r="D244" s="13">
        <v>2093</v>
      </c>
      <c r="E244" s="24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88</v>
      </c>
      <c r="D245" s="13">
        <v>1121</v>
      </c>
      <c r="E245" s="24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89</v>
      </c>
      <c r="D246" s="13">
        <v>907</v>
      </c>
      <c r="E246" s="24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78</v>
      </c>
      <c r="D247" s="13">
        <v>3149</v>
      </c>
      <c r="E247" s="24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79</v>
      </c>
      <c r="D248" s="13">
        <v>2608</v>
      </c>
      <c r="E248" s="24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83</v>
      </c>
      <c r="D249" s="13">
        <v>2172</v>
      </c>
      <c r="E249" s="24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3">
        <v>1078</v>
      </c>
      <c r="E250" s="24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80</v>
      </c>
      <c r="D251" s="13">
        <v>733</v>
      </c>
      <c r="E251" s="24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3">
        <v>661</v>
      </c>
      <c r="E252" s="24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87</v>
      </c>
      <c r="D253" s="13">
        <v>288</v>
      </c>
      <c r="E253" s="24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78</v>
      </c>
      <c r="D254" s="13">
        <v>8121</v>
      </c>
      <c r="E254" s="24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2188</v>
      </c>
      <c r="E255" s="24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79</v>
      </c>
      <c r="D256" s="13">
        <v>1886</v>
      </c>
      <c r="E256" s="24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80</v>
      </c>
      <c r="D257" s="13">
        <v>1168</v>
      </c>
      <c r="E257" s="24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84</v>
      </c>
      <c r="D258" s="13">
        <v>667</v>
      </c>
      <c r="E258" s="24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87</v>
      </c>
      <c r="D259" s="13">
        <v>476</v>
      </c>
      <c r="E259" s="24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82</v>
      </c>
      <c r="D260" s="13">
        <v>453</v>
      </c>
      <c r="E260" s="24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78</v>
      </c>
      <c r="D261" s="13">
        <v>1291</v>
      </c>
      <c r="E261" s="24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81</v>
      </c>
      <c r="D262" s="13">
        <v>1065</v>
      </c>
      <c r="E262" s="24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79</v>
      </c>
      <c r="D263" s="13">
        <v>1057</v>
      </c>
      <c r="E263" s="24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82</v>
      </c>
      <c r="D264" s="13">
        <v>70</v>
      </c>
      <c r="E264" s="24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80</v>
      </c>
      <c r="D265" s="13">
        <v>32</v>
      </c>
      <c r="E265" s="24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88</v>
      </c>
      <c r="D266" s="13">
        <v>24</v>
      </c>
      <c r="E266" s="24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89</v>
      </c>
      <c r="D267" s="13">
        <v>14</v>
      </c>
      <c r="E267" s="24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78</v>
      </c>
      <c r="D268" s="13">
        <v>4006</v>
      </c>
      <c r="E268" s="24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79</v>
      </c>
      <c r="D269" s="13">
        <v>1014</v>
      </c>
      <c r="E269" s="24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81</v>
      </c>
      <c r="D270" s="13">
        <v>688</v>
      </c>
      <c r="E270" s="24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435</v>
      </c>
      <c r="E271" s="24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83</v>
      </c>
      <c r="D272" s="13">
        <v>401</v>
      </c>
      <c r="E272" s="24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88</v>
      </c>
      <c r="D273" s="13">
        <v>385</v>
      </c>
      <c r="E273" s="24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87</v>
      </c>
      <c r="D274" s="13">
        <v>224</v>
      </c>
      <c r="E274" s="24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78</v>
      </c>
      <c r="D275" s="13">
        <v>3539</v>
      </c>
      <c r="E275" s="24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81</v>
      </c>
      <c r="D276" s="13">
        <v>1113</v>
      </c>
      <c r="E276" s="24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79</v>
      </c>
      <c r="D277" s="13">
        <v>882</v>
      </c>
      <c r="E277" s="24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3">
        <v>106</v>
      </c>
      <c r="E278" s="24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80</v>
      </c>
      <c r="D279" s="13">
        <v>59</v>
      </c>
      <c r="E279" s="24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88</v>
      </c>
      <c r="D280" s="13">
        <v>41</v>
      </c>
      <c r="E280" s="24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83</v>
      </c>
      <c r="D281" s="13">
        <v>16</v>
      </c>
      <c r="E281" s="24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78</v>
      </c>
      <c r="D282" s="13">
        <v>12002</v>
      </c>
      <c r="E282" s="24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89</v>
      </c>
      <c r="D283" s="13">
        <v>2697</v>
      </c>
      <c r="E283" s="24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79</v>
      </c>
      <c r="D284" s="13">
        <v>2113</v>
      </c>
      <c r="E284" s="24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81</v>
      </c>
      <c r="D285" s="13">
        <v>2092</v>
      </c>
      <c r="E285" s="24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3">
        <v>1338</v>
      </c>
      <c r="E286" s="24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83</v>
      </c>
      <c r="D287" s="13">
        <v>1223</v>
      </c>
      <c r="E287" s="24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84</v>
      </c>
      <c r="D288" s="13">
        <v>821</v>
      </c>
      <c r="E288" s="24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78</v>
      </c>
      <c r="D289" s="13">
        <v>1579</v>
      </c>
      <c r="E289" s="24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79</v>
      </c>
      <c r="D290" s="13">
        <v>699</v>
      </c>
      <c r="E290" s="24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81</v>
      </c>
      <c r="D291" s="13">
        <v>693</v>
      </c>
      <c r="E291" s="24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72</v>
      </c>
      <c r="E292" s="24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88</v>
      </c>
      <c r="D293" s="13">
        <v>27</v>
      </c>
      <c r="E293" s="24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80</v>
      </c>
      <c r="D294" s="13">
        <v>16</v>
      </c>
      <c r="E294" s="24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3">
        <v>12</v>
      </c>
      <c r="E295" s="24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1998</v>
      </c>
      <c r="E296" s="24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79</v>
      </c>
      <c r="D297" s="13">
        <v>492</v>
      </c>
      <c r="E297" s="24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78</v>
      </c>
      <c r="D298" s="13">
        <v>415</v>
      </c>
      <c r="E298" s="24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3">
        <v>77</v>
      </c>
      <c r="E299" s="24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>
        <v>76</v>
      </c>
      <c r="E300" s="24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91</v>
      </c>
      <c r="D301" s="13">
        <v>37</v>
      </c>
      <c r="E301" s="24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>
        <v>35</v>
      </c>
      <c r="E302" s="24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 t="s">
        <v>113</v>
      </c>
      <c r="E303" s="24">
        <v>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78</v>
      </c>
      <c r="D304" s="13">
        <v>11</v>
      </c>
      <c r="E304" s="24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13" t="s">
        <v>113</v>
      </c>
      <c r="E305" s="24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3" t="s">
        <v>113</v>
      </c>
      <c r="E306" s="24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81</v>
      </c>
      <c r="D307" s="13">
        <v>565</v>
      </c>
      <c r="E307" s="24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78</v>
      </c>
      <c r="D308" s="13">
        <v>126</v>
      </c>
      <c r="E308" s="24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3">
        <v>99</v>
      </c>
      <c r="E309" s="24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90</v>
      </c>
      <c r="D310" s="13">
        <v>61</v>
      </c>
      <c r="E310" s="24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85</v>
      </c>
      <c r="D311" s="13">
        <v>37</v>
      </c>
      <c r="E311" s="24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91</v>
      </c>
      <c r="D312" s="13">
        <v>18</v>
      </c>
      <c r="E312" s="24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78</v>
      </c>
      <c r="D313" s="13">
        <v>2773</v>
      </c>
      <c r="E313" s="24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3">
        <v>1259</v>
      </c>
      <c r="E314" s="24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80</v>
      </c>
      <c r="D315" s="13">
        <v>1102</v>
      </c>
      <c r="E315" s="24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79</v>
      </c>
      <c r="D316" s="13">
        <v>563</v>
      </c>
      <c r="E316" s="24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88</v>
      </c>
      <c r="D317" s="13">
        <v>432</v>
      </c>
      <c r="E317" s="24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3">
        <v>278</v>
      </c>
      <c r="E318" s="24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87</v>
      </c>
      <c r="D319" s="13">
        <v>112</v>
      </c>
      <c r="E319" s="24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78</v>
      </c>
      <c r="D320" s="13">
        <v>2706</v>
      </c>
      <c r="E320" s="24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79</v>
      </c>
      <c r="D321" s="13">
        <v>1292</v>
      </c>
      <c r="E321" s="24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81</v>
      </c>
      <c r="D322" s="13">
        <v>1242</v>
      </c>
      <c r="E322" s="24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3">
        <v>360</v>
      </c>
      <c r="E323" s="24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80</v>
      </c>
      <c r="D324" s="13">
        <v>72</v>
      </c>
      <c r="E324" s="24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85</v>
      </c>
      <c r="D325" s="13" t="s">
        <v>113</v>
      </c>
      <c r="E325" s="24">
        <v>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84</v>
      </c>
      <c r="D326" s="13" t="s">
        <v>113</v>
      </c>
      <c r="E326" s="24">
        <v>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78</v>
      </c>
      <c r="D327" s="13">
        <v>6889</v>
      </c>
      <c r="E327" s="24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81</v>
      </c>
      <c r="D328" s="13">
        <v>2564</v>
      </c>
      <c r="E328" s="24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79</v>
      </c>
      <c r="D329" s="13">
        <v>1861</v>
      </c>
      <c r="E329" s="24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80</v>
      </c>
      <c r="D330" s="13">
        <v>305</v>
      </c>
      <c r="E330" s="24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3">
        <v>282</v>
      </c>
      <c r="E331" s="24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84</v>
      </c>
      <c r="D332" s="13">
        <v>176</v>
      </c>
      <c r="E332" s="24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87</v>
      </c>
      <c r="D333" s="13">
        <v>159</v>
      </c>
      <c r="E333" s="24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78</v>
      </c>
      <c r="D334" s="13">
        <v>754</v>
      </c>
      <c r="E334" s="24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510</v>
      </c>
      <c r="E335" s="24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84</v>
      </c>
      <c r="D336" s="13">
        <v>369</v>
      </c>
      <c r="E336" s="24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79</v>
      </c>
      <c r="D337" s="13">
        <v>93</v>
      </c>
      <c r="E337" s="24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87</v>
      </c>
      <c r="D338" s="13">
        <v>48</v>
      </c>
      <c r="E338" s="24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80</v>
      </c>
      <c r="D339" s="13">
        <v>28</v>
      </c>
      <c r="E339" s="24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21</v>
      </c>
      <c r="E340" s="24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13">
        <v>513</v>
      </c>
      <c r="E341" s="24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78</v>
      </c>
      <c r="D342" s="13">
        <v>451</v>
      </c>
      <c r="E342" s="24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79</v>
      </c>
      <c r="D343" s="13">
        <v>114</v>
      </c>
      <c r="E343" s="24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85</v>
      </c>
      <c r="D344" s="13">
        <v>12</v>
      </c>
      <c r="E344" s="24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 t="s">
        <v>113</v>
      </c>
      <c r="E345" s="24">
        <v>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87</v>
      </c>
      <c r="D346" s="13" t="s">
        <v>113</v>
      </c>
      <c r="E346" s="24">
        <v>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91</v>
      </c>
      <c r="D347" s="13" t="s">
        <v>113</v>
      </c>
      <c r="E347" s="24">
        <v>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199</v>
      </c>
      <c r="E348" s="24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79</v>
      </c>
      <c r="D349" s="13">
        <v>27</v>
      </c>
      <c r="E349" s="24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78</v>
      </c>
      <c r="D350" s="13">
        <v>16</v>
      </c>
      <c r="E350" s="24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90</v>
      </c>
      <c r="D351" s="13" t="s">
        <v>113</v>
      </c>
      <c r="E351" s="24">
        <v>2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85</v>
      </c>
      <c r="D352" s="13" t="s">
        <v>113</v>
      </c>
      <c r="E352" s="24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3" t="s">
        <v>113</v>
      </c>
      <c r="E353" s="24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78</v>
      </c>
      <c r="D354" s="13">
        <v>8267</v>
      </c>
      <c r="E354" s="24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81</v>
      </c>
      <c r="D355" s="13">
        <v>1257</v>
      </c>
      <c r="E355" s="24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3">
        <v>1048</v>
      </c>
      <c r="E356" s="24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3">
        <v>240</v>
      </c>
      <c r="E357" s="24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80</v>
      </c>
      <c r="D358" s="13">
        <v>155</v>
      </c>
      <c r="E358" s="24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88</v>
      </c>
      <c r="D359" s="13">
        <v>73</v>
      </c>
      <c r="E359" s="24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87</v>
      </c>
      <c r="D360" s="13">
        <v>52</v>
      </c>
      <c r="E360" s="24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389</v>
      </c>
      <c r="E361" s="24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79</v>
      </c>
      <c r="D362" s="13">
        <v>93</v>
      </c>
      <c r="E362" s="24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78</v>
      </c>
      <c r="D363" s="13">
        <v>90</v>
      </c>
      <c r="E363" s="24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11</v>
      </c>
      <c r="E364" s="24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80</v>
      </c>
      <c r="D365" s="13" t="s">
        <v>113</v>
      </c>
      <c r="E365" s="24">
        <v>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13" t="s">
        <v>113</v>
      </c>
      <c r="E366" s="24">
        <v>1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88</v>
      </c>
      <c r="D367" s="13" t="s">
        <v>113</v>
      </c>
      <c r="E367" s="24">
        <v>1</v>
      </c>
      <c r="F367" s="15" t="s">
        <v>111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3">
        <v>7885</v>
      </c>
      <c r="E368" s="24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1754</v>
      </c>
      <c r="E369" s="24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3">
        <v>1706</v>
      </c>
      <c r="E370" s="24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13">
        <v>283</v>
      </c>
      <c r="E371" s="24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13">
        <v>158</v>
      </c>
      <c r="E372" s="24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124</v>
      </c>
      <c r="E373" s="24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89</v>
      </c>
      <c r="D374" s="13">
        <v>56</v>
      </c>
      <c r="E374" s="24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3">
        <v>1276</v>
      </c>
      <c r="E375" s="24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532</v>
      </c>
      <c r="E376" s="24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79</v>
      </c>
      <c r="D377" s="13">
        <v>435</v>
      </c>
      <c r="E377" s="24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3">
        <v>196</v>
      </c>
      <c r="E378" s="24" t="s">
        <v>113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>
        <v>103</v>
      </c>
      <c r="E379" s="24" t="s">
        <v>113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84</v>
      </c>
      <c r="D380" s="13">
        <v>70</v>
      </c>
      <c r="E380" s="24" t="s">
        <v>113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87</v>
      </c>
      <c r="D381" s="13">
        <v>57</v>
      </c>
      <c r="E381" s="24" t="s">
        <v>113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632</v>
      </c>
      <c r="E382" s="24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78</v>
      </c>
      <c r="D383" s="13">
        <v>595</v>
      </c>
      <c r="E383" s="24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>
        <v>206</v>
      </c>
      <c r="E384" s="24" t="s">
        <v>113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>
        <v>63</v>
      </c>
      <c r="E385" s="24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35</v>
      </c>
      <c r="E386" s="24" t="s">
        <v>113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87</v>
      </c>
      <c r="D387" s="13">
        <v>33</v>
      </c>
      <c r="E387" s="24" t="s">
        <v>113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91</v>
      </c>
      <c r="D388" s="13">
        <v>24</v>
      </c>
      <c r="E388" s="24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3">
        <v>377013</v>
      </c>
      <c r="E389" s="24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81</v>
      </c>
      <c r="D390" s="13">
        <v>106895</v>
      </c>
      <c r="E390" s="24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3">
        <v>77165</v>
      </c>
      <c r="E391" s="24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3">
        <v>43034</v>
      </c>
      <c r="E392" s="24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93</v>
      </c>
      <c r="D393" s="13">
        <v>38960</v>
      </c>
      <c r="E393" s="24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3">
        <v>23831</v>
      </c>
      <c r="E394" s="24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83</v>
      </c>
      <c r="D395" s="13">
        <v>14613</v>
      </c>
      <c r="E395" s="24" t="s">
        <v>113</v>
      </c>
      <c r="F395" s="15" t="s">
        <v>113</v>
      </c>
    </row>
    <row r="396" spans="1:6" ht="17.100000000000001" customHeight="1" x14ac:dyDescent="0.3">
      <c r="A396" s="19" t="s">
        <v>11</v>
      </c>
      <c r="B396" s="19" t="s">
        <v>77</v>
      </c>
      <c r="C396" s="19" t="s">
        <v>89</v>
      </c>
      <c r="D396" s="20">
        <v>14238</v>
      </c>
      <c r="E396" s="25" t="s">
        <v>113</v>
      </c>
      <c r="F396" s="22" t="s">
        <v>113</v>
      </c>
    </row>
    <row r="397" spans="1:6" ht="17.100000000000001" customHeight="1" x14ac:dyDescent="0.3">
      <c r="A397" s="23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13563</v>
      </c>
      <c r="E4" s="26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5242</v>
      </c>
      <c r="E5" s="26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826</v>
      </c>
      <c r="E6" s="26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89</v>
      </c>
      <c r="D7" s="13">
        <v>273</v>
      </c>
      <c r="E7" s="26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26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507</v>
      </c>
      <c r="E9" s="26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>
        <v>27</v>
      </c>
      <c r="E10" s="26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113</v>
      </c>
      <c r="E11" s="26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97</v>
      </c>
      <c r="D12" s="13" t="s">
        <v>113</v>
      </c>
      <c r="E12" s="26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94</v>
      </c>
      <c r="D13" s="13">
        <v>3169</v>
      </c>
      <c r="E13" s="26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95</v>
      </c>
      <c r="D14" s="13">
        <v>267</v>
      </c>
      <c r="E14" s="26" t="s">
        <v>113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98</v>
      </c>
      <c r="D15" s="13" t="s">
        <v>113</v>
      </c>
      <c r="E15" s="26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89</v>
      </c>
      <c r="D16" s="13" t="s">
        <v>113</v>
      </c>
      <c r="E16" s="2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94</v>
      </c>
      <c r="D17" s="13">
        <v>736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95</v>
      </c>
      <c r="D18" s="13">
        <v>34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334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>
        <v>295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99</v>
      </c>
      <c r="D21" s="13" t="s">
        <v>113</v>
      </c>
      <c r="E21" s="2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97</v>
      </c>
      <c r="D22" s="13" t="s">
        <v>113</v>
      </c>
      <c r="E22" s="2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94</v>
      </c>
      <c r="D23" s="13">
        <v>11683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95</v>
      </c>
      <c r="D24" s="13">
        <v>5052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89</v>
      </c>
      <c r="D25" s="13" t="s">
        <v>113</v>
      </c>
      <c r="E25" s="26">
        <v>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96</v>
      </c>
      <c r="D26" s="13" t="s">
        <v>113</v>
      </c>
      <c r="E26" s="26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94</v>
      </c>
      <c r="D27" s="13">
        <v>518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95</v>
      </c>
      <c r="D28" s="13">
        <v>32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94</v>
      </c>
      <c r="D29" s="13">
        <v>1533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95</v>
      </c>
      <c r="D30" s="13" t="s">
        <v>113</v>
      </c>
      <c r="E30" s="26">
        <v>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89</v>
      </c>
      <c r="D31" s="13" t="s">
        <v>113</v>
      </c>
      <c r="E31" s="26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3">
        <v>16308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3">
        <v>5437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89</v>
      </c>
      <c r="D34" s="13">
        <v>41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100</v>
      </c>
      <c r="D35" s="13">
        <v>35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466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>
        <v>235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94</v>
      </c>
      <c r="D38" s="13">
        <v>1959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3" t="s">
        <v>113</v>
      </c>
      <c r="E39" s="26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101</v>
      </c>
      <c r="D40" s="13" t="s">
        <v>113</v>
      </c>
      <c r="E40" s="26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3">
        <v>3280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94</v>
      </c>
      <c r="D42" s="13">
        <v>2440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3" t="s">
        <v>113</v>
      </c>
      <c r="E43" s="26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102</v>
      </c>
      <c r="D44" s="13" t="s">
        <v>113</v>
      </c>
      <c r="E44" s="26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94</v>
      </c>
      <c r="D45" s="13">
        <v>296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95</v>
      </c>
      <c r="D46" s="13" t="s">
        <v>113</v>
      </c>
      <c r="E46" s="26">
        <v>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102</v>
      </c>
      <c r="D47" s="13" t="s">
        <v>113</v>
      </c>
      <c r="E47" s="2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3">
        <v>19212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3">
        <v>8320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100</v>
      </c>
      <c r="D50" s="13">
        <v>60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103</v>
      </c>
      <c r="D51" s="13">
        <v>29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3">
        <v>2644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3">
        <v>1210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103</v>
      </c>
      <c r="D54" s="13" t="s">
        <v>113</v>
      </c>
      <c r="E54" s="2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96</v>
      </c>
      <c r="D55" s="13" t="s">
        <v>113</v>
      </c>
      <c r="E55" s="26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94</v>
      </c>
      <c r="D56" s="13">
        <v>1760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95</v>
      </c>
      <c r="D57" s="13">
        <v>417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98</v>
      </c>
      <c r="D58" s="13" t="s">
        <v>113</v>
      </c>
      <c r="E58" s="26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89</v>
      </c>
      <c r="D59" s="13" t="s">
        <v>113</v>
      </c>
      <c r="E59" s="2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94</v>
      </c>
      <c r="D60" s="13" t="s">
        <v>113</v>
      </c>
      <c r="E60" s="26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95</v>
      </c>
      <c r="D61" s="13" t="s">
        <v>113</v>
      </c>
      <c r="E61" s="26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94</v>
      </c>
      <c r="D62" s="13">
        <v>126755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3">
        <v>65589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98</v>
      </c>
      <c r="D64" s="13">
        <v>1733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104</v>
      </c>
      <c r="D65" s="13">
        <v>1290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94</v>
      </c>
      <c r="D66" s="13">
        <v>2515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95</v>
      </c>
      <c r="D67" s="13">
        <v>1307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3">
        <v>1434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3">
        <v>1359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89</v>
      </c>
      <c r="D70" s="13" t="s">
        <v>113</v>
      </c>
      <c r="E70" s="26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105</v>
      </c>
      <c r="D71" s="13" t="s">
        <v>113</v>
      </c>
      <c r="E71" s="2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>
        <v>313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3" t="s">
        <v>113</v>
      </c>
      <c r="E73" s="2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96</v>
      </c>
      <c r="D74" s="13" t="s">
        <v>113</v>
      </c>
      <c r="E74" s="2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94</v>
      </c>
      <c r="D75" s="13">
        <v>1795</v>
      </c>
      <c r="E75" s="26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13" t="s">
        <v>113</v>
      </c>
      <c r="E76" s="26">
        <v>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89</v>
      </c>
      <c r="D77" s="13" t="s">
        <v>113</v>
      </c>
      <c r="E77" s="2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3">
        <v>4519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3">
        <v>1778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90</v>
      </c>
      <c r="D80" s="13" t="s">
        <v>113</v>
      </c>
      <c r="E80" s="26">
        <v>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100</v>
      </c>
      <c r="D81" s="13" t="s">
        <v>113</v>
      </c>
      <c r="E81" s="26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3" t="s">
        <v>113</v>
      </c>
      <c r="E82" s="26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3" t="s">
        <v>113</v>
      </c>
      <c r="E83" s="2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94</v>
      </c>
      <c r="D84" s="13">
        <v>133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 t="s">
        <v>113</v>
      </c>
      <c r="E85" s="26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106</v>
      </c>
      <c r="D86" s="13" t="s">
        <v>113</v>
      </c>
      <c r="E86" s="2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94</v>
      </c>
      <c r="D87" s="13">
        <v>4009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95</v>
      </c>
      <c r="D88" s="13">
        <v>3257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89</v>
      </c>
      <c r="D89" s="13" t="s">
        <v>113</v>
      </c>
      <c r="E89" s="26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98</v>
      </c>
      <c r="D90" s="13" t="s">
        <v>113</v>
      </c>
      <c r="E90" s="26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94</v>
      </c>
      <c r="D91" s="13">
        <v>819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95</v>
      </c>
      <c r="D92" s="13">
        <v>679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89</v>
      </c>
      <c r="D93" s="13" t="s">
        <v>113</v>
      </c>
      <c r="E93" s="2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106</v>
      </c>
      <c r="D94" s="13" t="s">
        <v>113</v>
      </c>
      <c r="E94" s="26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94</v>
      </c>
      <c r="D95" s="13">
        <v>1682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95</v>
      </c>
      <c r="D96" s="13" t="s">
        <v>113</v>
      </c>
      <c r="E96" s="26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79</v>
      </c>
      <c r="D97" s="13" t="s">
        <v>113</v>
      </c>
      <c r="E97" s="2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94</v>
      </c>
      <c r="D98" s="13">
        <v>30661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95</v>
      </c>
      <c r="D99" s="13">
        <v>13946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89</v>
      </c>
      <c r="D100" s="13" t="s">
        <v>113</v>
      </c>
      <c r="E100" s="26">
        <v>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92</v>
      </c>
      <c r="D101" s="13" t="s">
        <v>113</v>
      </c>
      <c r="E101" s="26">
        <v>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94</v>
      </c>
      <c r="D102" s="13">
        <v>3730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95</v>
      </c>
      <c r="D103" s="13">
        <v>348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105</v>
      </c>
      <c r="D104" s="13" t="s">
        <v>113</v>
      </c>
      <c r="E104" s="26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101</v>
      </c>
      <c r="D105" s="13" t="s">
        <v>113</v>
      </c>
      <c r="E105" s="26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94</v>
      </c>
      <c r="D106" s="13" t="s">
        <v>113</v>
      </c>
      <c r="E106" s="26">
        <v>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95</v>
      </c>
      <c r="D107" s="13" t="s">
        <v>113</v>
      </c>
      <c r="E107" s="2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94</v>
      </c>
      <c r="D108" s="13">
        <v>39078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95</v>
      </c>
      <c r="D109" s="13">
        <v>12787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98</v>
      </c>
      <c r="D110" s="13">
        <v>114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103</v>
      </c>
      <c r="D111" s="13">
        <v>96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94</v>
      </c>
      <c r="D112" s="13">
        <v>17344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95</v>
      </c>
      <c r="D113" s="13">
        <v>2626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105</v>
      </c>
      <c r="D114" s="13">
        <v>809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89</v>
      </c>
      <c r="D115" s="13">
        <v>255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94</v>
      </c>
      <c r="D116" s="13">
        <v>592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95</v>
      </c>
      <c r="D117" s="13" t="s">
        <v>113</v>
      </c>
      <c r="E117" s="26">
        <v>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98</v>
      </c>
      <c r="D118" s="13" t="s">
        <v>113</v>
      </c>
      <c r="E118" s="26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94</v>
      </c>
      <c r="D119" s="13">
        <v>37542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95</v>
      </c>
      <c r="D120" s="13">
        <v>9289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98</v>
      </c>
      <c r="D121" s="13">
        <v>200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89</v>
      </c>
      <c r="D122" s="13">
        <v>94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94</v>
      </c>
      <c r="D123" s="13">
        <v>32577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95</v>
      </c>
      <c r="D124" s="13">
        <v>13783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89</v>
      </c>
      <c r="D125" s="13">
        <v>451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103</v>
      </c>
      <c r="D126" s="13">
        <v>400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94</v>
      </c>
      <c r="D127" s="13">
        <v>6438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95</v>
      </c>
      <c r="D128" s="13">
        <v>2540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96</v>
      </c>
      <c r="D129" s="13" t="s">
        <v>113</v>
      </c>
      <c r="E129" s="26">
        <v>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99</v>
      </c>
      <c r="D130" s="13" t="s">
        <v>113</v>
      </c>
      <c r="E130" s="26">
        <v>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94</v>
      </c>
      <c r="D131" s="13">
        <v>12019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95</v>
      </c>
      <c r="D132" s="13">
        <v>3968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100</v>
      </c>
      <c r="D133" s="13">
        <v>56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89</v>
      </c>
      <c r="D134" s="13">
        <v>51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94</v>
      </c>
      <c r="D135" s="13">
        <v>2757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95</v>
      </c>
      <c r="D136" s="13">
        <v>811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89</v>
      </c>
      <c r="D137" s="13" t="s">
        <v>113</v>
      </c>
      <c r="E137" s="2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103</v>
      </c>
      <c r="D138" s="13" t="s">
        <v>113</v>
      </c>
      <c r="E138" s="2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94</v>
      </c>
      <c r="D139" s="13">
        <v>3854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95</v>
      </c>
      <c r="D140" s="13">
        <v>3250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96</v>
      </c>
      <c r="D141" s="13">
        <v>131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105</v>
      </c>
      <c r="D142" s="13">
        <v>42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94</v>
      </c>
      <c r="D143" s="13">
        <v>3781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95</v>
      </c>
      <c r="D144" s="13">
        <v>2017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105</v>
      </c>
      <c r="D145" s="13" t="s">
        <v>113</v>
      </c>
      <c r="E145" s="2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92</v>
      </c>
      <c r="D146" s="13" t="s">
        <v>113</v>
      </c>
      <c r="E146" s="26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94</v>
      </c>
      <c r="D147" s="13">
        <v>13738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95</v>
      </c>
      <c r="D148" s="13">
        <v>7705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89</v>
      </c>
      <c r="D149" s="13">
        <v>1782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96</v>
      </c>
      <c r="D150" s="13">
        <v>332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94</v>
      </c>
      <c r="D151" s="13">
        <v>2017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95</v>
      </c>
      <c r="D152" s="13">
        <v>1103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96</v>
      </c>
      <c r="D153" s="13" t="s">
        <v>113</v>
      </c>
      <c r="E153" s="2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103</v>
      </c>
      <c r="D154" s="13" t="s">
        <v>113</v>
      </c>
      <c r="E154" s="2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94</v>
      </c>
      <c r="D155" s="13">
        <v>3118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95</v>
      </c>
      <c r="D156" s="13" t="s">
        <v>113</v>
      </c>
      <c r="E156" s="26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98</v>
      </c>
      <c r="D157" s="13" t="s">
        <v>113</v>
      </c>
      <c r="E157" s="2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94</v>
      </c>
      <c r="D158" s="13" t="s">
        <v>113</v>
      </c>
      <c r="E158" s="26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95</v>
      </c>
      <c r="D159" s="13" t="s">
        <v>113</v>
      </c>
      <c r="E159" s="2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94</v>
      </c>
      <c r="D160" s="13">
        <v>872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90</v>
      </c>
      <c r="D161" s="13">
        <v>53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95</v>
      </c>
      <c r="D162" s="13">
        <v>30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94</v>
      </c>
      <c r="D163" s="13">
        <v>5356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3">
        <v>1372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89</v>
      </c>
      <c r="D165" s="13" t="s">
        <v>113</v>
      </c>
      <c r="E165" s="26">
        <v>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97</v>
      </c>
      <c r="D166" s="13" t="s">
        <v>113</v>
      </c>
      <c r="E166" s="26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94</v>
      </c>
      <c r="D167" s="13">
        <v>3881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3">
        <v>1995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89</v>
      </c>
      <c r="D169" s="13">
        <v>11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94</v>
      </c>
      <c r="D170" s="13">
        <v>8880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95</v>
      </c>
      <c r="D171" s="13">
        <v>3464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101</v>
      </c>
      <c r="D172" s="13">
        <v>52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100</v>
      </c>
      <c r="D173" s="13">
        <v>24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94</v>
      </c>
      <c r="D174" s="13">
        <v>1439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95</v>
      </c>
      <c r="D175" s="13">
        <v>372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100</v>
      </c>
      <c r="D176" s="13" t="s">
        <v>113</v>
      </c>
      <c r="E176" s="26">
        <v>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106</v>
      </c>
      <c r="D177" s="13" t="s">
        <v>113</v>
      </c>
      <c r="E177" s="26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94</v>
      </c>
      <c r="D178" s="13">
        <v>880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95</v>
      </c>
      <c r="D179" s="13">
        <v>237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94</v>
      </c>
      <c r="D180" s="13">
        <v>264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90</v>
      </c>
      <c r="D181" s="13" t="s">
        <v>113</v>
      </c>
      <c r="E181" s="26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95</v>
      </c>
      <c r="D182" s="13" t="s">
        <v>113</v>
      </c>
      <c r="E182" s="26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94</v>
      </c>
      <c r="D183" s="13">
        <v>7009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95</v>
      </c>
      <c r="D184" s="13">
        <v>4196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103</v>
      </c>
      <c r="D185" s="13" t="s">
        <v>113</v>
      </c>
      <c r="E185" s="26">
        <v>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89</v>
      </c>
      <c r="D186" s="13" t="s">
        <v>113</v>
      </c>
      <c r="E186" s="26">
        <v>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94</v>
      </c>
      <c r="D187" s="13">
        <v>590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95</v>
      </c>
      <c r="D188" s="13" t="s">
        <v>113</v>
      </c>
      <c r="E188" s="26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102</v>
      </c>
      <c r="D189" s="13" t="s">
        <v>113</v>
      </c>
      <c r="E189" s="26">
        <v>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94</v>
      </c>
      <c r="D190" s="13">
        <v>7216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95</v>
      </c>
      <c r="D191" s="13">
        <v>4869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89</v>
      </c>
      <c r="D192" s="13">
        <v>18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105</v>
      </c>
      <c r="D193" s="13">
        <v>14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94</v>
      </c>
      <c r="D194" s="13">
        <v>2075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95</v>
      </c>
      <c r="D195" s="13">
        <v>636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105</v>
      </c>
      <c r="D196" s="13" t="s">
        <v>113</v>
      </c>
      <c r="E196" s="26">
        <v>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106</v>
      </c>
      <c r="D197" s="13" t="s">
        <v>113</v>
      </c>
      <c r="E197" s="2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94</v>
      </c>
      <c r="D198" s="13">
        <v>1420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95</v>
      </c>
      <c r="D199" s="13">
        <v>233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100</v>
      </c>
      <c r="D200" s="13" t="s">
        <v>113</v>
      </c>
      <c r="E200" s="26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89</v>
      </c>
      <c r="D201" s="13" t="s">
        <v>113</v>
      </c>
      <c r="E201" s="26">
        <v>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94</v>
      </c>
      <c r="D202" s="13">
        <v>471037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95</v>
      </c>
      <c r="D203" s="13">
        <v>196626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107</v>
      </c>
      <c r="D204" s="13">
        <v>15195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89</v>
      </c>
      <c r="D205" s="13">
        <v>8295</v>
      </c>
      <c r="E205" s="26" t="s">
        <v>113</v>
      </c>
      <c r="F205" s="15" t="s">
        <v>113</v>
      </c>
    </row>
    <row r="206" spans="1:6" ht="17.100000000000001" customHeight="1" x14ac:dyDescent="0.3">
      <c r="A206" s="19" t="s">
        <v>11</v>
      </c>
      <c r="B206" s="19" t="s">
        <v>77</v>
      </c>
      <c r="C206" s="19" t="s">
        <v>96</v>
      </c>
      <c r="D206" s="20">
        <v>4597</v>
      </c>
      <c r="E206" s="27" t="s">
        <v>113</v>
      </c>
      <c r="F206" s="22" t="s">
        <v>113</v>
      </c>
    </row>
    <row r="207" spans="1:6" ht="17.100000000000001" customHeight="1" x14ac:dyDescent="0.3">
      <c r="A207" s="23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TitleRegion1.a3.f396.2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2025-08-26T20:10:29Z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